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45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<sst xmlns="http://schemas.openxmlformats.org/spreadsheetml/2006/main" count="39" uniqueCount="35">
  <si>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НАПРАВЛЕНИЕ</t>
  </si>
  <si>
    <t>№</t>
  </si>
  <si>
    <t>KAM-444005-3406</t>
  </si>
  <si>
    <t>от</t>
  </si>
  <si>
    <t>в аккредитованную испытательную лабораторию</t>
  </si>
  <si>
    <t>Общество с ограниченной ответственностью «ТЕХЭКСПЕРТ», уникальный номер записи об аккредитации в реестре аккредитованных лиц № RA.RU.21НО16 от 17.01.2019</t>
  </si>
  <si>
    <t>(наименование аккредитованной испытательной лаборатории)</t>
  </si>
  <si>
    <t>Адрес места нахождения юридического лица</t>
  </si>
  <si>
    <t>420051, РОССИЯ, РЕСПУБЛИКА ТАТАРСТАН (ТАТАРСТАН), ЗЕЛЕНОДОЛЬСКИЙ м.р-н, с.п. ОСИНОВСКОЕ, ТЕР. ПРОМЫШЛЕННАЯПЛОЩАДКАИНДУСТРИАЛЬНЫЙПАРКМ7  , ЗД. 8/1</t>
  </si>
  <si>
    <t>420051, РОССИЯ, Респ Татарстан, ЗЕЛЕНОДОЛЬСКИЙ м/р н, с.п. ОСИНОВСКОЕ, ТЕР. ПРОМЫШЛЕННАЯПЛОЩАДКАИНДУСТРИАЛЬНЫЙПАРКМ7, ЗД.8/1, ПОМЕЩ 43-54</t>
  </si>
  <si>
    <t>телефон: +7 (925) 811-80-09. e-mail:  techexpertil@mail.ru. Сайт: techexpertil.ru</t>
  </si>
  <si>
    <t>(адрес аккредитованной испытательной лаборатории)</t>
  </si>
  <si>
    <t>Прошу провести испытания образцов продукции на соответствия требованиям Технического регламента Таможенного союза и взаимосвязанных стандартов (НПА):</t>
  </si>
  <si>
    <t>Обозначения и наименования нормативно-технических документов, на соответствие которым проводятся испытания:</t>
  </si>
  <si>
    <t>ТР ТС 017/2011</t>
  </si>
  <si>
    <t>Наименование продукции</t>
  </si>
  <si>
    <t>Количество</t>
  </si>
  <si>
    <t>Испытания провести по следующим методам, показателям:</t>
  </si>
  <si>
    <t>Изделия кожгалантерейные из коровьей кожи: жеская сумка-седло. Состав: 100% натуральная кожа. Цвет: черный. Артикул 20002. Торговая марка: David Spencer. Дата изготовления 04/2026.</t>
  </si>
  <si>
    <t>Образцы представлены заявителем:</t>
  </si>
  <si>
    <t xml:space="preserve">ОБЩЕСТВО С ОГРАНИЧЕННОЙ ОТВЕТСТВЕННОСТЬЮ "ОРМИГА". 
Место нахождения (адрес юридического лица) и адрес места осуществления деятельности: 143440, МОСКОВСКАЯ ОБЛАСТЬ, г.о. Красногорск, пгт. Путилково, тер. Гринвуд, стр. 23, помещ. 355. 
Основной государственный регистрационный номер 1097746452210. ИНН: 7726634031. 
Телефон: +7 4951102424 Адрес электронной почты: info@udobnii-import.ru. </t>
  </si>
  <si>
    <t xml:space="preserve">Изготовитель: </t>
  </si>
  <si>
    <t xml:space="preserve">Baoding Hongdi Leather Goods Manufacturing Co., Ltd. 
Место нахождения (адрес юридического лица) и адрес места осуществления деятельности по изготовлению продукции: Китай, Hebei, Baoding, Baigou, New Town, Tiancheng Garden, GLN: сведения отсутствуют, ГЛОНАСС: 39.116563°, 116.024934°. </t>
  </si>
  <si>
    <t xml:space="preserve">Акт отбора образцов: </t>
  </si>
  <si>
    <t>-</t>
  </si>
  <si>
    <t>Отбор и транспортировка образцов продукции на место (места) осуществления деятельности испытательной лаборатории производится силами Заказчика/Заявителя. Заказчик/заявителем не имеет претензий к выходу из строя (потере потребительских свойств) образцов в ходе испытаний.</t>
  </si>
  <si>
    <t>Образцы, прошедшие испытания, подлежат:</t>
  </si>
  <si>
    <t>списанию (утилизации) силами испытательной лаборатории;</t>
  </si>
  <si>
    <t>возврату заказчику/заявителю.</t>
  </si>
  <si>
    <t>(нужное отметить)</t>
  </si>
  <si>
    <t>Образцы на испытания сдал: от заявителя</t>
  </si>
  <si>
    <t xml:space="preserve"> Трефилов Роман Эдуардович</t>
  </si>
  <si>
    <t>Подпись</t>
  </si>
  <si>
    <t>И. О. Фамилия</t>
  </si>
  <si>
    <t>Образцы на испытания принял: от лаборатории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</si>
</sst>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204"/>
    </font>
    <font>
      <sz val="8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0" xfId="0" applyFont="1" applyFill="1"/>
    <xf numFmtId="180" fontId="4" fillId="2" borderId="0" xfId="0" applyNumberFormat="1" applyFont="1" applyFill="1"/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Protection="1">
      <protection locked="0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/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2" fillId="3" borderId="7" xfId="0" applyFont="1" applyFill="1" applyBorder="1" applyProtection="1">
      <protection locked="0"/>
    </xf>
    <xf numFmtId="0" fontId="2" fillId="0" borderId="7" xfId="0" applyFont="1" applyBorder="1" applyAlignment="1">
      <alignment horizontal="right"/>
    </xf>
    <xf numFmtId="180" fontId="2" fillId="3" borderId="7" xfId="0" applyNumberFormat="1" applyFont="1" applyFill="1" applyBorder="1" applyProtection="1">
      <protection locked="0"/>
    </xf>
    <xf numFmtId="0" fontId="2" fillId="0" borderId="7" xfId="0" applyFont="1" applyBorder="1"/>
    <xf numFmtId="0" fontId="2" fillId="0" borderId="0" xfId="0" applyFont="1" applyAlignment="1">
      <alignment wrapText="1"/>
    </xf>
    <xf numFmtId="49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2"/>
  <sheetViews>
    <sheetView tabSelected="1" view="pageBreakPreview" zoomScaleNormal="100" topLeftCell="A10" workbookViewId="0">
      <selection activeCell="E22" sqref="E22"/>
    </sheetView>
  </sheetViews>
  <sheetFormatPr defaultColWidth="9.14285714285714" defaultRowHeight="15"/>
  <cols>
    <col min="1" max="3" width="9.14285714285714" style="2"/>
    <col min="4" max="4" width="2.28571428571429" style="2" customWidth="1"/>
    <col min="5" max="5" width="10.2857142857143" style="2" customWidth="1"/>
    <col min="6" max="6" width="11.1428571428571" style="2" customWidth="1"/>
    <col min="7" max="7" width="12.8571428571429" style="2" customWidth="1"/>
    <col min="8" max="16384" width="9.14285714285714" style="2"/>
  </cols>
  <sheetData>
    <row r="3" spans="1:1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D4" s="5" t="s">
        <v>1</v>
      </c>
      <c r="E4" s="6" t="s">
        <v>2</v>
      </c>
      <c r="F4" s="5" t="s">
        <v>3</v>
      </c>
      <c r="G4" s="7">
        <v>46192</v>
      </c>
    </row>
    <row r="5" spans="1:1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39.95" customHeight="1" spans="1:11">
      <c r="A6" s="8" t="s">
        <v>5</v>
      </c>
    </row>
    <row r="7" spans="1:11">
      <c r="A7" s="9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33.75" customHeight="1" spans="1:11">
      <c r="A9" s="8" t="s">
        <v>8</v>
      </c>
    </row>
    <row r="10" ht="33.75" customHeight="1" spans="1:11">
      <c r="A10" s="8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20.25" customHeight="1" spans="1:11">
      <c r="A11" s="8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12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5.1" customHeight="1" spans="1:11">
      <c r="A13" s="14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65.25" customHeight="1" spans="1:11">
      <c r="A14" s="15" t="s">
        <v>13</v>
      </c>
      <c r="B14" s="16"/>
      <c r="C14" s="16"/>
      <c r="D14" s="16"/>
      <c r="E14" s="16"/>
      <c r="F14" s="17" t="s">
        <v>14</v>
      </c>
      <c r="G14" s="18"/>
      <c r="H14" s="18"/>
      <c r="I14" s="18"/>
      <c r="J14" s="18"/>
      <c r="K14" s="18"/>
    </row>
    <row r="15" ht="32.25" customHeight="1" spans="1:11">
      <c r="A15" s="19" t="s">
        <v>15</v>
      </c>
      <c r="B15" s="20"/>
      <c r="C15" s="20"/>
      <c r="D15" s="20"/>
      <c r="E15" s="20"/>
      <c r="F15" s="19" t="s">
        <v>16</v>
      </c>
      <c r="G15" s="19" t="s">
        <v>17</v>
      </c>
      <c r="H15" s="20"/>
      <c r="I15" s="20"/>
      <c r="J15" s="20"/>
      <c r="K15" s="20"/>
    </row>
    <row r="16" ht="186" customHeight="1" spans="1:11">
      <c r="A16" s="21" t="s">
        <v>18</v>
      </c>
      <c r="B16" s="22"/>
      <c r="C16" s="22"/>
      <c r="D16" s="22"/>
      <c r="E16" s="22"/>
      <c r="F16" s="23">
        <v>5</v>
      </c>
      <c r="G16" s="24" t="s">
        <v>14</v>
      </c>
      <c r="H16" s="18"/>
      <c r="I16" s="18"/>
      <c r="J16" s="18"/>
      <c r="K16" s="18"/>
    </row>
    <row r="19" ht="36" customHeight="1" spans="1:11">
      <c r="A19" s="25" t="s">
        <v>19</v>
      </c>
      <c r="B19" s="25"/>
      <c r="C19" s="25"/>
      <c r="D19" s="25"/>
      <c r="E19" s="26" t="s">
        <v>20</v>
      </c>
      <c r="F19" s="26"/>
      <c r="G19" s="26"/>
      <c r="H19" s="26"/>
      <c r="I19" s="26"/>
      <c r="J19" s="26"/>
      <c r="K19" s="26"/>
    </row>
    <row r="20" spans="1:11">
      <c r="A20" s="16" t="s">
        <v>21</v>
      </c>
      <c r="B20" s="16"/>
      <c r="C20" s="16"/>
      <c r="D20" s="27"/>
      <c r="E20" s="26" t="s">
        <v>22</v>
      </c>
      <c r="F20" s="26"/>
      <c r="G20" s="26"/>
      <c r="H20" s="26"/>
      <c r="I20" s="26"/>
      <c r="J20" s="26"/>
      <c r="K20" s="26"/>
    </row>
    <row r="21" s="1" customFormat="1" spans="1:11">
      <c r="A21" s="28" t="s">
        <v>23</v>
      </c>
      <c r="B21" s="28"/>
      <c r="C21" s="28"/>
      <c r="D21" s="28" t="s">
        <v>1</v>
      </c>
      <c r="E21" s="29" t="s">
        <v>24</v>
      </c>
      <c r="F21" s="30"/>
      <c r="G21" s="31"/>
      <c r="H21" s="32"/>
      <c r="I21" s="32"/>
      <c r="J21" s="32"/>
      <c r="K21" s="32"/>
    </row>
    <row r="23" ht="56.25" customHeight="1" spans="1:11">
      <c r="A23" s="33" t="s">
        <v>25</v>
      </c>
    </row>
    <row r="24" spans="1:11">
      <c r="A24" s="2" t="s">
        <v>26</v>
      </c>
    </row>
    <row r="25" ht="36.75" customHeight="1" spans="1:11">
      <c r="B25" s="33" t="s">
        <v>27</v>
      </c>
    </row>
    <row r="26" ht="34.5" customHeight="1" spans="1:11">
      <c r="B26" s="2" t="s">
        <v>28</v>
      </c>
    </row>
    <row r="27" spans="1:11">
      <c r="B27" s="11" t="s">
        <v>29</v>
      </c>
    </row>
    <row r="28" ht="27.95" customHeight="1" spans="1:11">
      <c r="A28" s="14" t="s">
        <v>30</v>
      </c>
      <c r="B28" s="4"/>
      <c r="C28" s="4"/>
      <c r="H28" s="34" t="s">
        <v>31</v>
      </c>
      <c r="I28" s="35"/>
      <c r="J28" s="35"/>
      <c r="K28" s="36"/>
    </row>
    <row r="29" spans="1:11">
      <c r="D29" s="37" t="s">
        <v>32</v>
      </c>
      <c r="E29" s="38"/>
      <c r="F29" s="38"/>
      <c r="H29" s="37" t="s">
        <v>33</v>
      </c>
      <c r="I29" s="38"/>
      <c r="J29" s="38"/>
      <c r="K29" s="38"/>
    </row>
    <row r="31" ht="27.95" customHeight="1" spans="1:11">
      <c r="A31" s="14" t="s">
        <v>34</v>
      </c>
      <c r="B31" s="4"/>
      <c r="C31" s="4"/>
    </row>
    <row r="32" spans="1:11">
      <c r="D32" s="37" t="s">
        <v>32</v>
      </c>
      <c r="E32" s="38"/>
      <c r="F32" s="38"/>
      <c r="H32" s="37" t="s">
        <v>33</v>
      </c>
      <c r="I32" s="38"/>
      <c r="J32" s="38"/>
      <c r="K32" s="38"/>
    </row>
  </sheetData>
  <mergeCells count="32">
    <mergeCell ref="A3:K3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E14"/>
    <mergeCell ref="F14:K14"/>
    <mergeCell ref="A15:E15"/>
    <mergeCell ref="G15:K15"/>
    <mergeCell ref="A16:E16"/>
    <mergeCell ref="G16:K16"/>
    <mergeCell ref="A19:D19"/>
    <mergeCell ref="E19:K19"/>
    <mergeCell ref="A20:D20"/>
    <mergeCell ref="E20:K20"/>
    <mergeCell ref="A23:K23"/>
    <mergeCell ref="A24:K24"/>
    <mergeCell ref="B25:E25"/>
    <mergeCell ref="B26:E26"/>
    <mergeCell ref="B27:E27"/>
    <mergeCell ref="A28:C28"/>
    <mergeCell ref="H28:K28"/>
    <mergeCell ref="D29:F29"/>
    <mergeCell ref="H29:K29"/>
    <mergeCell ref="A31:C31"/>
    <mergeCell ref="D32:F32"/>
    <mergeCell ref="H32:K32"/>
  </mergeCells>
  <dataValidations count="2">
    <dataValidation type="custom" showInputMessage="1" showErrorMessage="1" sqref="G4 G21">
      <formula1>IF(G4="",FALSE,ISNUMBER(G4))</formula1>
    </dataValidation>
    <dataValidation type="whole" operator="greaterThan" showInputMessage="1" showErrorMessage="1" sqref="F16">
      <formula1>0</formula1>
    </dataValidation>
  </dataValidations>
  <pageMargins left="0.7" right="0.7" top="0.75" bottom="0.75" header="0.3" footer="0.3"/>
  <pageSetup paperSize="9" scale="80" orientation="portrait"/>
  <headerFooter>
    <oddHeader>&amp;R&amp;K06+0791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del97</dc:creator>
  <cp:lastModifiedBy>Макс Минаев</cp:lastModifiedBy>
  <cp:revision>1</cp:revision>
  <dcterms:created xsi:type="dcterms:W3CDTF">2015-06-05T18:19:00Z</dcterms:created>
  <dcterms:modified xsi:type="dcterms:W3CDTF">2026-07-15T05:34:50Z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58B9E1F62CDE46F9AE412330DB97F400_13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